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P:\Brett Merriman\Tech Marketing\Open Requests\949911 - Rework of Reflective Collimators Pages\Data And Graphs\Data For Web\"/>
    </mc:Choice>
  </mc:AlternateContent>
  <xr:revisionPtr revIDLastSave="0" documentId="13_ncr:1_{99C5B10E-7917-4D1E-B3FD-8D715FA3315F}" xr6:coauthVersionLast="47" xr6:coauthVersionMax="47" xr10:uidLastSave="{00000000-0000-0000-0000-000000000000}"/>
  <bookViews>
    <workbookView xWindow="50265" yWindow="-20970" windowWidth="28800" windowHeight="15435" xr2:uid="{00000000-000D-0000-FFFF-FFFF00000000}"/>
  </bookViews>
  <sheets>
    <sheet name="Beam Diameter for SM Fibers"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<sst xmlns="http://schemas.openxmlformats.org/spreadsheetml/2006/main" count="15" uniqueCount="15">
  <si>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</si>
  <si>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</si>
  <si>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</si>
  <si>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</si>
  <si>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Distance from Collimator (m)</t>
  </si>
  <si>
    <t>Product Data</t>
  </si>
  <si>
    <t>1/e^2 Beam Diameter (mm)</t>
  </si>
  <si>
    <t>Theoretical 1/e^2 Beam Diameter for SM Fibers</t>
  </si>
  <si>
    <t>This is calculated using single mode fiber.</t>
  </si>
  <si>
    <t>SM400 (405 nm)</t>
  </si>
  <si>
    <t>SM600 (633 nm)</t>
  </si>
  <si>
    <t>780HP (780 nm)</t>
  </si>
  <si>
    <t>RC08FC-P01, RC08APC-P01, RC08SMA-P01</t>
  </si>
  <si>
    <r>
      <t>SMF-28-J9 (1550</t>
    </r>
    <r>
      <rPr>
        <sz val="11"/>
        <color theme="1"/>
        <rFont val="Calibri"/>
        <family val="2"/>
      </rPr>
      <t> </t>
    </r>
    <r>
      <rPr>
        <sz val="11"/>
        <color theme="1"/>
        <rFont val="Calibri"/>
        <family val="2"/>
        <scheme val="minor"/>
      </rPr>
      <t>nm)</t>
    </r>
  </si>
  <si>
    <r>
      <t>Protected Silver Reflective Collimator, 450 nm - 20 µm, RFL = 33.0</t>
    </r>
    <r>
      <rPr>
        <sz val="11"/>
        <color theme="1"/>
        <rFont val="Calibri"/>
        <family val="2"/>
      </rPr>
      <t> </t>
    </r>
    <r>
      <rPr>
        <sz val="11"/>
        <color theme="1"/>
        <rFont val="Calibri"/>
        <family val="2"/>
        <scheme val="minor"/>
      </rPr>
      <t>mm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</si>
</sst>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 for SM Fibers'!$C$1:$G$1</c:f>
          <c:strCache>
            <c:ptCount val="5"/>
            <c:pt idx="0">
              <c:v>Theoretical 1/e^2 Beam Diameter for SM Fibers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'Beam Diameter for SM Fibers'!$D$3</c:f>
              <c:strCache>
                <c:ptCount val="1"/>
                <c:pt idx="0">
                  <c:v>SM400 (405 nm)</c:v>
                </c:pt>
              </c:strCache>
            </c:strRef>
          </c:tx>
          <c:spPr>
            <a:ln w="19050" cap="rnd">
              <a:solidFill>
                <a:schemeClr val="accent1"/>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Fibers'!$D$4:$D$54</c:f>
              <c:numCache>
                <c:formatCode>General</c:formatCode>
                <c:ptCount val="51"/>
                <c:pt idx="0">
                  <c:v>6.17</c:v>
                </c:pt>
                <c:pt idx="1">
                  <c:v>6.1701199999999998</c:v>
                </c:pt>
                <c:pt idx="2">
                  <c:v>6.1705300000000003</c:v>
                </c:pt>
                <c:pt idx="3">
                  <c:v>6.1712199999999999</c:v>
                </c:pt>
                <c:pt idx="4">
                  <c:v>6.1721899999999996</c:v>
                </c:pt>
                <c:pt idx="5">
                  <c:v>6.1734400000000003</c:v>
                </c:pt>
                <c:pt idx="6">
                  <c:v>6.1749799999999997</c:v>
                </c:pt>
                <c:pt idx="7">
                  <c:v>6.1768000000000001</c:v>
                </c:pt>
                <c:pt idx="8">
                  <c:v>6.1788999999999996</c:v>
                </c:pt>
                <c:pt idx="9">
                  <c:v>6.1812800000000001</c:v>
                </c:pt>
                <c:pt idx="10">
                  <c:v>6.1839500000000003</c:v>
                </c:pt>
                <c:pt idx="11">
                  <c:v>6.18689</c:v>
                </c:pt>
                <c:pt idx="12">
                  <c:v>6.1901200000000003</c:v>
                </c:pt>
                <c:pt idx="13">
                  <c:v>6.1936299999999997</c:v>
                </c:pt>
                <c:pt idx="14">
                  <c:v>6.1974099999999996</c:v>
                </c:pt>
                <c:pt idx="15">
                  <c:v>6.2014800000000001</c:v>
                </c:pt>
                <c:pt idx="16">
                  <c:v>6.2058200000000001</c:v>
                </c:pt>
                <c:pt idx="17">
                  <c:v>6.2104499999999998</c:v>
                </c:pt>
                <c:pt idx="18">
                  <c:v>6.2153499999999999</c:v>
                </c:pt>
                <c:pt idx="19">
                  <c:v>6.2205199999999996</c:v>
                </c:pt>
                <c:pt idx="20">
                  <c:v>6.2259799999999998</c:v>
                </c:pt>
                <c:pt idx="21">
                  <c:v>6.2317099999999996</c:v>
                </c:pt>
                <c:pt idx="22">
                  <c:v>6.2377099999999999</c:v>
                </c:pt>
                <c:pt idx="23">
                  <c:v>6.2439900000000002</c:v>
                </c:pt>
                <c:pt idx="24">
                  <c:v>6.25054</c:v>
                </c:pt>
                <c:pt idx="25">
                  <c:v>6.2573600000000003</c:v>
                </c:pt>
                <c:pt idx="26">
                  <c:v>6.2644500000000001</c:v>
                </c:pt>
                <c:pt idx="27">
                  <c:v>6.27182</c:v>
                </c:pt>
                <c:pt idx="28">
                  <c:v>6.2794499999999998</c:v>
                </c:pt>
                <c:pt idx="29">
                  <c:v>6.28735</c:v>
                </c:pt>
                <c:pt idx="30">
                  <c:v>6.2955199999999998</c:v>
                </c:pt>
                <c:pt idx="31">
                  <c:v>6.30396</c:v>
                </c:pt>
                <c:pt idx="32">
                  <c:v>6.3126600000000002</c:v>
                </c:pt>
                <c:pt idx="33">
                  <c:v>6.3216200000000002</c:v>
                </c:pt>
                <c:pt idx="34">
                  <c:v>6.3308499999999999</c:v>
                </c:pt>
                <c:pt idx="35">
                  <c:v>6.3403400000000003</c:v>
                </c:pt>
                <c:pt idx="36">
                  <c:v>6.3501000000000003</c:v>
                </c:pt>
                <c:pt idx="37">
                  <c:v>6.3601099999999997</c:v>
                </c:pt>
                <c:pt idx="38">
                  <c:v>6.3703799999999999</c:v>
                </c:pt>
                <c:pt idx="39">
                  <c:v>6.3808999999999996</c:v>
                </c:pt>
                <c:pt idx="40">
                  <c:v>6.3916899999999996</c:v>
                </c:pt>
                <c:pt idx="41">
                  <c:v>6.4027200000000004</c:v>
                </c:pt>
                <c:pt idx="42">
                  <c:v>6.4140100000000002</c:v>
                </c:pt>
                <c:pt idx="43">
                  <c:v>6.4255599999999999</c:v>
                </c:pt>
                <c:pt idx="44">
                  <c:v>6.4373500000000003</c:v>
                </c:pt>
                <c:pt idx="45">
                  <c:v>6.4493900000000002</c:v>
                </c:pt>
                <c:pt idx="46">
                  <c:v>6.4616800000000003</c:v>
                </c:pt>
                <c:pt idx="47">
                  <c:v>6.4742199999999999</c:v>
                </c:pt>
                <c:pt idx="48">
                  <c:v>6.4870000000000001</c:v>
                </c:pt>
                <c:pt idx="49">
                  <c:v>6.5000200000000001</c:v>
                </c:pt>
                <c:pt idx="50">
                  <c:v>6.5132899999999996</c:v>
                </c:pt>
              </c:numCache>
            </c:numRef>
          </c:yVal>
          <c:smooth val="1"/>
          <c:extLst>
            <c:ext xmlns:c16="http://schemas.microsoft.com/office/drawing/2014/chart" uri="{C3380CC4-5D6E-409C-BE32-E72D297353CC}">
              <c16:uniqueId val="{00000000-32E9-4B5A-BA53-DE4603334686}"/>
            </c:ext>
          </c:extLst>
        </c:ser>
        <c:ser>
          <c:idx val="1"/>
          <c:order val="1"/>
          <c:tx>
            <c:strRef>
              <c:f>'Beam Diameter for SM Fibers'!$E$3</c:f>
              <c:strCache>
                <c:ptCount val="1"/>
                <c:pt idx="0">
                  <c:v>SM600 (633 nm)</c:v>
                </c:pt>
              </c:strCache>
            </c:strRef>
          </c:tx>
          <c:spPr>
            <a:ln w="19050" cap="rnd">
              <a:solidFill>
                <a:schemeClr val="accent2"/>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Fibers'!$E$4:$E$54</c:f>
              <c:numCache>
                <c:formatCode>General</c:formatCode>
                <c:ptCount val="51"/>
                <c:pt idx="0">
                  <c:v>6.18</c:v>
                </c:pt>
                <c:pt idx="1">
                  <c:v>6.1802999999999999</c:v>
                </c:pt>
                <c:pt idx="2">
                  <c:v>6.1812899999999997</c:v>
                </c:pt>
                <c:pt idx="3">
                  <c:v>6.1829599999999996</c:v>
                </c:pt>
                <c:pt idx="4">
                  <c:v>6.1853199999999999</c:v>
                </c:pt>
                <c:pt idx="5">
                  <c:v>6.1883699999999999</c:v>
                </c:pt>
                <c:pt idx="6">
                  <c:v>6.1920999999999999</c:v>
                </c:pt>
                <c:pt idx="7">
                  <c:v>6.1965199999999996</c:v>
                </c:pt>
                <c:pt idx="8">
                  <c:v>6.2016200000000001</c:v>
                </c:pt>
                <c:pt idx="9">
                  <c:v>6.2073999999999998</c:v>
                </c:pt>
                <c:pt idx="10">
                  <c:v>6.2138600000000004</c:v>
                </c:pt>
                <c:pt idx="11">
                  <c:v>6.2209899999999996</c:v>
                </c:pt>
                <c:pt idx="12">
                  <c:v>6.2287999999999997</c:v>
                </c:pt>
                <c:pt idx="13">
                  <c:v>6.2372800000000002</c:v>
                </c:pt>
                <c:pt idx="14">
                  <c:v>6.2464300000000001</c:v>
                </c:pt>
                <c:pt idx="15">
                  <c:v>6.2562499999999996</c:v>
                </c:pt>
                <c:pt idx="16">
                  <c:v>6.2667299999999999</c:v>
                </c:pt>
                <c:pt idx="17">
                  <c:v>6.2778700000000001</c:v>
                </c:pt>
                <c:pt idx="18">
                  <c:v>6.2896700000000001</c:v>
                </c:pt>
                <c:pt idx="19">
                  <c:v>6.3021200000000004</c:v>
                </c:pt>
                <c:pt idx="20">
                  <c:v>6.3152200000000001</c:v>
                </c:pt>
                <c:pt idx="21">
                  <c:v>6.3289600000000004</c:v>
                </c:pt>
                <c:pt idx="22">
                  <c:v>6.34335</c:v>
                </c:pt>
                <c:pt idx="23">
                  <c:v>6.3583600000000002</c:v>
                </c:pt>
                <c:pt idx="24">
                  <c:v>6.3740199999999998</c:v>
                </c:pt>
                <c:pt idx="25">
                  <c:v>6.3902999999999999</c:v>
                </c:pt>
                <c:pt idx="26">
                  <c:v>6.4071999999999996</c:v>
                </c:pt>
                <c:pt idx="27">
                  <c:v>6.4247100000000001</c:v>
                </c:pt>
                <c:pt idx="28">
                  <c:v>6.44285</c:v>
                </c:pt>
                <c:pt idx="29">
                  <c:v>6.4615799999999997</c:v>
                </c:pt>
                <c:pt idx="30">
                  <c:v>6.4809200000000002</c:v>
                </c:pt>
                <c:pt idx="31">
                  <c:v>6.5008600000000003</c:v>
                </c:pt>
                <c:pt idx="32">
                  <c:v>6.5213900000000002</c:v>
                </c:pt>
                <c:pt idx="33">
                  <c:v>6.5425000000000004</c:v>
                </c:pt>
                <c:pt idx="34">
                  <c:v>6.56419</c:v>
                </c:pt>
                <c:pt idx="35">
                  <c:v>6.5864599999999998</c:v>
                </c:pt>
                <c:pt idx="36">
                  <c:v>6.6092899999999997</c:v>
                </c:pt>
                <c:pt idx="37">
                  <c:v>6.6326900000000002</c:v>
                </c:pt>
                <c:pt idx="38">
                  <c:v>6.65665</c:v>
                </c:pt>
                <c:pt idx="39">
                  <c:v>6.6811499999999997</c:v>
                </c:pt>
                <c:pt idx="40">
                  <c:v>6.7061999999999999</c:v>
                </c:pt>
                <c:pt idx="41">
                  <c:v>6.7317900000000002</c:v>
                </c:pt>
                <c:pt idx="42">
                  <c:v>6.7579099999999999</c:v>
                </c:pt>
                <c:pt idx="43">
                  <c:v>6.7845500000000003</c:v>
                </c:pt>
                <c:pt idx="44">
                  <c:v>6.8117200000000002</c:v>
                </c:pt>
                <c:pt idx="45">
                  <c:v>6.8394000000000004</c:v>
                </c:pt>
                <c:pt idx="46">
                  <c:v>6.8675899999999999</c:v>
                </c:pt>
                <c:pt idx="47">
                  <c:v>6.89628</c:v>
                </c:pt>
                <c:pt idx="48">
                  <c:v>6.9254600000000002</c:v>
                </c:pt>
                <c:pt idx="49">
                  <c:v>6.9551400000000001</c:v>
                </c:pt>
                <c:pt idx="50">
                  <c:v>6.98529</c:v>
                </c:pt>
              </c:numCache>
            </c:numRef>
          </c:yVal>
          <c:smooth val="1"/>
          <c:extLst>
            <c:ext xmlns:c16="http://schemas.microsoft.com/office/drawing/2014/chart" uri="{C3380CC4-5D6E-409C-BE32-E72D297353CC}">
              <c16:uniqueId val="{00000001-32E9-4B5A-BA53-DE4603334686}"/>
            </c:ext>
          </c:extLst>
        </c:ser>
        <c:ser>
          <c:idx val="3"/>
          <c:order val="2"/>
          <c:tx>
            <c:strRef>
              <c:f>'Beam Diameter for SM Fibers'!$F$3</c:f>
              <c:strCache>
                <c:ptCount val="1"/>
                <c:pt idx="0">
                  <c:v>780HP (780 nm)</c:v>
                </c:pt>
              </c:strCache>
            </c:strRef>
          </c:tx>
          <c:spPr>
            <a:ln w="19050" cap="rnd">
              <a:solidFill>
                <a:schemeClr val="accent4"/>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Fibers'!$F$4:$F$54</c:f>
              <c:numCache>
                <c:formatCode>General</c:formatCode>
                <c:ptCount val="51"/>
                <c:pt idx="0">
                  <c:v>7.16</c:v>
                </c:pt>
                <c:pt idx="1">
                  <c:v>7.1602899999999998</c:v>
                </c:pt>
                <c:pt idx="2">
                  <c:v>7.1612600000000004</c:v>
                </c:pt>
                <c:pt idx="3">
                  <c:v>7.16289</c:v>
                </c:pt>
                <c:pt idx="4">
                  <c:v>7.1651999999999996</c:v>
                </c:pt>
                <c:pt idx="5">
                  <c:v>7.1681699999999999</c:v>
                </c:pt>
                <c:pt idx="6">
                  <c:v>7.1718200000000003</c:v>
                </c:pt>
                <c:pt idx="7">
                  <c:v>7.1761299999999997</c:v>
                </c:pt>
                <c:pt idx="8">
                  <c:v>7.1811100000000003</c:v>
                </c:pt>
                <c:pt idx="9">
                  <c:v>7.1867599999999996</c:v>
                </c:pt>
                <c:pt idx="10">
                  <c:v>7.1930699999999996</c:v>
                </c:pt>
                <c:pt idx="11">
                  <c:v>7.2000400000000004</c:v>
                </c:pt>
                <c:pt idx="12">
                  <c:v>7.2076799999999999</c:v>
                </c:pt>
                <c:pt idx="13">
                  <c:v>7.2159700000000004</c:v>
                </c:pt>
                <c:pt idx="14">
                  <c:v>7.22492</c:v>
                </c:pt>
                <c:pt idx="15">
                  <c:v>7.2345199999999998</c:v>
                </c:pt>
                <c:pt idx="16">
                  <c:v>7.2447699999999999</c:v>
                </c:pt>
                <c:pt idx="17">
                  <c:v>7.2556799999999999</c:v>
                </c:pt>
                <c:pt idx="18">
                  <c:v>7.26722</c:v>
                </c:pt>
                <c:pt idx="19">
                  <c:v>7.2794100000000004</c:v>
                </c:pt>
                <c:pt idx="20">
                  <c:v>7.2922399999999996</c:v>
                </c:pt>
                <c:pt idx="21">
                  <c:v>7.3057100000000004</c:v>
                </c:pt>
                <c:pt idx="22">
                  <c:v>7.3198100000000004</c:v>
                </c:pt>
                <c:pt idx="23">
                  <c:v>7.33453</c:v>
                </c:pt>
                <c:pt idx="24">
                  <c:v>7.3498799999999997</c:v>
                </c:pt>
                <c:pt idx="25">
                  <c:v>7.3658599999999996</c:v>
                </c:pt>
                <c:pt idx="26">
                  <c:v>7.3824500000000004</c:v>
                </c:pt>
                <c:pt idx="27">
                  <c:v>7.3996500000000003</c:v>
                </c:pt>
                <c:pt idx="28">
                  <c:v>7.4174600000000002</c:v>
                </c:pt>
                <c:pt idx="29">
                  <c:v>7.4358700000000004</c:v>
                </c:pt>
                <c:pt idx="30">
                  <c:v>7.4548899999999998</c:v>
                </c:pt>
                <c:pt idx="31">
                  <c:v>7.4744999999999999</c:v>
                </c:pt>
                <c:pt idx="32">
                  <c:v>7.4946999999999999</c:v>
                </c:pt>
                <c:pt idx="33">
                  <c:v>7.5154800000000002</c:v>
                </c:pt>
                <c:pt idx="34">
                  <c:v>7.5368500000000003</c:v>
                </c:pt>
                <c:pt idx="35">
                  <c:v>7.5587900000000001</c:v>
                </c:pt>
                <c:pt idx="36">
                  <c:v>7.5813100000000002</c:v>
                </c:pt>
                <c:pt idx="37">
                  <c:v>7.6043900000000004</c:v>
                </c:pt>
                <c:pt idx="38">
                  <c:v>7.6280299999999999</c:v>
                </c:pt>
                <c:pt idx="39">
                  <c:v>7.6522199999999998</c:v>
                </c:pt>
                <c:pt idx="40">
                  <c:v>7.6769699999999998</c:v>
                </c:pt>
                <c:pt idx="41">
                  <c:v>7.7022599999999999</c:v>
                </c:pt>
                <c:pt idx="42">
                  <c:v>7.7280899999999999</c:v>
                </c:pt>
                <c:pt idx="43">
                  <c:v>7.7544500000000003</c:v>
                </c:pt>
                <c:pt idx="44">
                  <c:v>7.7813499999999998</c:v>
                </c:pt>
                <c:pt idx="45">
                  <c:v>7.80877</c:v>
                </c:pt>
                <c:pt idx="46">
                  <c:v>7.8367000000000004</c:v>
                </c:pt>
                <c:pt idx="47">
                  <c:v>7.8651499999999999</c:v>
                </c:pt>
                <c:pt idx="48">
                  <c:v>7.8940999999999999</c:v>
                </c:pt>
                <c:pt idx="49">
                  <c:v>7.9235600000000002</c:v>
                </c:pt>
                <c:pt idx="50">
                  <c:v>7.9535099999999996</c:v>
                </c:pt>
              </c:numCache>
            </c:numRef>
          </c:yVal>
          <c:smooth val="1"/>
          <c:extLst>
            <c:ext xmlns:c16="http://schemas.microsoft.com/office/drawing/2014/chart" uri="{C3380CC4-5D6E-409C-BE32-E72D297353CC}">
              <c16:uniqueId val="{00000001-CB7A-448F-B450-D67500F17E6F}"/>
            </c:ext>
          </c:extLst>
        </c:ser>
        <c:ser>
          <c:idx val="2"/>
          <c:order val="3"/>
          <c:tx>
            <c:strRef>
              <c:f>'Beam Diameter for SM Fibers'!$G$3</c:f>
              <c:strCache>
                <c:ptCount val="1"/>
                <c:pt idx="0">
                  <c:v>SMF-28-J9 (1550 nm)</c:v>
                </c:pt>
              </c:strCache>
            </c:strRef>
          </c:tx>
          <c:spPr>
            <a:ln w="19050" cap="rnd">
              <a:solidFill>
                <a:schemeClr val="accent3"/>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Fibers'!$G$4:$G$54</c:f>
              <c:numCache>
                <c:formatCode>General</c:formatCode>
                <c:ptCount val="51"/>
                <c:pt idx="0">
                  <c:v>6.2600100000000003</c:v>
                </c:pt>
                <c:pt idx="1">
                  <c:v>6.26173</c:v>
                </c:pt>
                <c:pt idx="2">
                  <c:v>6.2674200000000004</c:v>
                </c:pt>
                <c:pt idx="3">
                  <c:v>6.2770599999999996</c:v>
                </c:pt>
                <c:pt idx="4">
                  <c:v>6.2906399999999998</c:v>
                </c:pt>
                <c:pt idx="5">
                  <c:v>6.3081300000000002</c:v>
                </c:pt>
                <c:pt idx="6">
                  <c:v>6.3295000000000003</c:v>
                </c:pt>
                <c:pt idx="7">
                  <c:v>6.3547000000000002</c:v>
                </c:pt>
                <c:pt idx="8">
                  <c:v>6.3837000000000002</c:v>
                </c:pt>
                <c:pt idx="9">
                  <c:v>6.4164500000000002</c:v>
                </c:pt>
                <c:pt idx="10">
                  <c:v>6.4528800000000004</c:v>
                </c:pt>
                <c:pt idx="11">
                  <c:v>6.4929300000000003</c:v>
                </c:pt>
                <c:pt idx="12">
                  <c:v>6.5365399999999996</c:v>
                </c:pt>
                <c:pt idx="13">
                  <c:v>6.5836300000000003</c:v>
                </c:pt>
                <c:pt idx="14">
                  <c:v>6.6341400000000004</c:v>
                </c:pt>
                <c:pt idx="15">
                  <c:v>6.6879799999999996</c:v>
                </c:pt>
                <c:pt idx="16">
                  <c:v>6.7450799999999997</c:v>
                </c:pt>
                <c:pt idx="17">
                  <c:v>6.8053499999999998</c:v>
                </c:pt>
                <c:pt idx="18">
                  <c:v>6.8687100000000001</c:v>
                </c:pt>
                <c:pt idx="19">
                  <c:v>6.9350699999999996</c:v>
                </c:pt>
                <c:pt idx="20">
                  <c:v>7.0043499999999996</c:v>
                </c:pt>
                <c:pt idx="21">
                  <c:v>7.0764699999999996</c:v>
                </c:pt>
                <c:pt idx="22">
                  <c:v>7.1513299999999997</c:v>
                </c:pt>
                <c:pt idx="23">
                  <c:v>7.2288600000000001</c:v>
                </c:pt>
                <c:pt idx="24">
                  <c:v>7.3089599999999999</c:v>
                </c:pt>
                <c:pt idx="25">
                  <c:v>7.3915600000000001</c:v>
                </c:pt>
                <c:pt idx="26">
                  <c:v>7.4765699999999997</c:v>
                </c:pt>
                <c:pt idx="27">
                  <c:v>7.5639000000000003</c:v>
                </c:pt>
                <c:pt idx="28">
                  <c:v>7.6534899999999997</c:v>
                </c:pt>
                <c:pt idx="29">
                  <c:v>7.7452500000000004</c:v>
                </c:pt>
                <c:pt idx="30">
                  <c:v>7.8391099999999998</c:v>
                </c:pt>
                <c:pt idx="31">
                  <c:v>7.93499</c:v>
                </c:pt>
                <c:pt idx="32">
                  <c:v>8.0328199999999992</c:v>
                </c:pt>
                <c:pt idx="33">
                  <c:v>8.1325199999999995</c:v>
                </c:pt>
                <c:pt idx="34">
                  <c:v>8.2340400000000002</c:v>
                </c:pt>
                <c:pt idx="35">
                  <c:v>8.3373000000000008</c:v>
                </c:pt>
                <c:pt idx="36">
                  <c:v>8.44224</c:v>
                </c:pt>
                <c:pt idx="37">
                  <c:v>8.5488</c:v>
                </c:pt>
                <c:pt idx="38">
                  <c:v>8.6569199999999995</c:v>
                </c:pt>
                <c:pt idx="39">
                  <c:v>8.7665400000000009</c:v>
                </c:pt>
                <c:pt idx="40">
                  <c:v>8.8775999999999993</c:v>
                </c:pt>
                <c:pt idx="41">
                  <c:v>8.9900599999999997</c:v>
                </c:pt>
                <c:pt idx="42">
                  <c:v>9.1038499999999996</c:v>
                </c:pt>
                <c:pt idx="43">
                  <c:v>9.2189399999999999</c:v>
                </c:pt>
                <c:pt idx="44">
                  <c:v>9.3352699999999995</c:v>
                </c:pt>
                <c:pt idx="45">
                  <c:v>9.4527999999999999</c:v>
                </c:pt>
                <c:pt idx="46">
                  <c:v>9.5714799999999993</c:v>
                </c:pt>
                <c:pt idx="47">
                  <c:v>9.6912699999999994</c:v>
                </c:pt>
                <c:pt idx="48">
                  <c:v>9.8121299999999998</c:v>
                </c:pt>
                <c:pt idx="49">
                  <c:v>9.9340200000000003</c:v>
                </c:pt>
                <c:pt idx="50">
                  <c:v>10.05691</c:v>
                </c:pt>
              </c:numCache>
            </c:numRef>
          </c:yVal>
          <c:smooth val="1"/>
          <c:extLst>
            <c:ext xmlns:c16="http://schemas.microsoft.com/office/drawing/2014/chart" uri="{C3380CC4-5D6E-409C-BE32-E72D297353CC}">
              <c16:uniqueId val="{00000002-32E9-4B5A-BA53-DE4603334686}"/>
            </c:ext>
          </c:extLst>
        </c:ser>
        <c:dLbls>
          <c:showLegendKey val="0"/>
          <c:showVal val="0"/>
          <c:showCatName val="0"/>
          <c:showSerName val="0"/>
          <c:showPercent val="0"/>
          <c:showBubbleSize val="0"/>
        </c:dLbls>
        <c:axId val="35482847"/>
        <c:axId val="1947010287"/>
      </c:scatterChart>
      <c:valAx>
        <c:axId val="35482847"/>
        <c:scaling>
          <c:orientation val="minMax"/>
          <c:max val="2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Distance from</a:t>
                </a:r>
                <a:r>
                  <a:rPr lang="en-US" baseline="0">
                    <a:solidFill>
                      <a:sysClr val="windowText" lastClr="000000"/>
                    </a:solidFill>
                  </a:rPr>
                  <a:t> Collimator (m)</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max val="11"/>
          <c:min val="6"/>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Beam</a:t>
                </a:r>
                <a:r>
                  <a:rPr lang="en-US" baseline="0">
                    <a:solidFill>
                      <a:sysClr val="windowText" lastClr="000000"/>
                    </a:solidFill>
                  </a:rPr>
                  <a:t> Diameter (mm)</a:t>
                </a:r>
                <a:endParaRPr lang="en-US">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95BE05CE-1E3E-45A1-A913-FB00DF23C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7</xdr:col>
      <xdr:colOff>185737</xdr:colOff>
      <xdr:row>3</xdr:row>
      <xdr:rowOff>80962</xdr:rowOff>
    </xdr:from>
    <xdr:to>
      <xdr:col>14</xdr:col>
      <xdr:colOff>490537</xdr:colOff>
      <xdr:row>19</xdr:row>
      <xdr:rowOff>157162</xdr:rowOff>
    </xdr:to>
    <xdr:graphicFrame macro="">
      <xdr:nvGraphicFramePr>
        <xdr:cNvPr id="3" name="Chart 2">
          <a:extLst>
            <a:ext uri="{FF2B5EF4-FFF2-40B4-BE49-F238E27FC236}">
              <a16:creationId xmlns:a16="http://schemas.microsoft.com/office/drawing/2014/main" id="{0A5A8E47-899E-44B9-A337-0DD82FF0E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ABB6-2F48-4E43-8511-365C3C443BC2}">
  <dimension ref="A1:G54"/>
  <sheetViews>
    <sheetView tabSelected="1" workbookViewId="0">
      <pane ySplit="3" topLeftCell="A4" activePane="bottomLeft" state="frozen"/>
      <selection pane="bottomLeft"/>
    </sheetView>
  </sheetViews>
  <sheetFormatPr defaultColWidth="9.140625" defaultRowHeight="15" x14ac:dyDescent="0.25"/>
  <cols>
    <col min="1" max="1" width="17.5703125" customWidth="1"/>
    <col min="2" max="2" width="17.140625" customWidth="1"/>
    <col min="3" max="3" width="18.42578125" customWidth="1"/>
    <col min="4" max="4" width="14.7109375" customWidth="1"/>
    <col min="5" max="6" width="15.7109375" customWidth="1"/>
    <col min="7" max="7" width="15.42578125" customWidth="1"/>
  </cols>
  <sheetData>
    <row r="1" spans="1:7" x14ac:dyDescent="0.25">
      <c r="C1" s="7" t="s">
        <v>7</v>
      </c>
      <c r="D1" s="7"/>
      <c r="E1" s="7"/>
      <c r="F1" s="7"/>
      <c r="G1" s="7"/>
    </row>
    <row r="2" spans="1:7" x14ac:dyDescent="0.25">
      <c r="C2" s="5" t="s">
        <v>4</v>
      </c>
      <c r="D2" s="7" t="s">
        <v>6</v>
      </c>
      <c r="E2" s="7"/>
      <c r="F2" s="7"/>
      <c r="G2" s="7"/>
    </row>
    <row r="3" spans="1:7" ht="34.5" customHeight="1" x14ac:dyDescent="0.25">
      <c r="C3" s="5"/>
      <c r="D3" s="1" t="s">
        <v>9</v>
      </c>
      <c r="E3" s="2" t="s">
        <v>10</v>
      </c>
      <c r="F3" s="2" t="s">
        <v>11</v>
      </c>
      <c r="G3" s="2" t="s">
        <v>13</v>
      </c>
    </row>
    <row r="4" spans="1:7" x14ac:dyDescent="0.25">
      <c r="A4" s="8"/>
      <c r="B4" s="8"/>
      <c r="C4" s="3">
        <v>0</v>
      </c>
      <c r="D4" s="3">
        <v>6.17</v>
      </c>
      <c r="E4" s="3">
        <v>6.18</v>
      </c>
      <c r="F4" s="3">
        <v>7.16</v>
      </c>
      <c r="G4">
        <v>6.2600100000000003</v>
      </c>
    </row>
    <row r="5" spans="1:7" x14ac:dyDescent="0.25">
      <c r="A5" s="8"/>
      <c r="B5" s="8"/>
      <c r="C5" s="3">
        <v>0.5</v>
      </c>
      <c r="D5" s="3">
        <v>6.1701199999999998</v>
      </c>
      <c r="E5" s="3">
        <v>6.1802999999999999</v>
      </c>
      <c r="F5" s="3">
        <v>7.1602899999999998</v>
      </c>
      <c r="G5">
        <v>6.26173</v>
      </c>
    </row>
    <row r="6" spans="1:7" x14ac:dyDescent="0.25">
      <c r="A6" s="8"/>
      <c r="B6" s="8"/>
      <c r="C6" s="3">
        <v>1</v>
      </c>
      <c r="D6" s="3">
        <v>6.1705300000000003</v>
      </c>
      <c r="E6" s="3">
        <v>6.1812899999999997</v>
      </c>
      <c r="F6" s="3">
        <v>7.1612600000000004</v>
      </c>
      <c r="G6">
        <v>6.2674200000000004</v>
      </c>
    </row>
    <row r="7" spans="1:7" x14ac:dyDescent="0.25">
      <c r="A7" s="8"/>
      <c r="B7" s="8"/>
      <c r="C7" s="3">
        <v>1.5</v>
      </c>
      <c r="D7" s="3">
        <v>6.1712199999999999</v>
      </c>
      <c r="E7" s="3">
        <v>6.1829599999999996</v>
      </c>
      <c r="F7" s="3">
        <v>7.16289</v>
      </c>
      <c r="G7">
        <v>6.2770599999999996</v>
      </c>
    </row>
    <row r="8" spans="1:7" x14ac:dyDescent="0.25">
      <c r="A8" s="7" t="s">
        <v>5</v>
      </c>
      <c r="B8" s="7"/>
      <c r="C8" s="3">
        <v>2</v>
      </c>
      <c r="D8" s="3">
        <v>6.1721899999999996</v>
      </c>
      <c r="E8" s="3">
        <v>6.1853199999999999</v>
      </c>
      <c r="F8" s="3">
        <v>7.1651999999999996</v>
      </c>
      <c r="G8">
        <v>6.2906399999999998</v>
      </c>
    </row>
    <row r="9" spans="1:7" ht="15" customHeight="1" x14ac:dyDescent="0.25">
      <c r="A9" s="5" t="s">
        <v>14</v>
      </c>
      <c r="B9" s="5"/>
      <c r="C9" s="3">
        <v>2.5</v>
      </c>
      <c r="D9" s="3">
        <v>6.1734400000000003</v>
      </c>
      <c r="E9" s="3">
        <v>6.1883699999999999</v>
      </c>
      <c r="F9" s="3">
        <v>7.1681699999999999</v>
      </c>
      <c r="G9">
        <v>6.3081300000000002</v>
      </c>
    </row>
    <row r="10" spans="1:7" x14ac:dyDescent="0.25">
      <c r="A10" s="5"/>
      <c r="B10" s="5"/>
      <c r="C10" s="3">
        <v>3</v>
      </c>
      <c r="D10" s="3">
        <v>6.1749799999999997</v>
      </c>
      <c r="E10" s="3">
        <v>6.1920999999999999</v>
      </c>
      <c r="F10" s="3">
        <v>7.1718200000000003</v>
      </c>
      <c r="G10">
        <v>6.3295000000000003</v>
      </c>
    </row>
    <row r="11" spans="1:7" x14ac:dyDescent="0.25">
      <c r="A11" s="5"/>
      <c r="B11" s="5"/>
      <c r="C11" s="3">
        <v>3.5</v>
      </c>
      <c r="D11" s="3">
        <v>6.1768000000000001</v>
      </c>
      <c r="E11" s="3">
        <v>6.1965199999999996</v>
      </c>
      <c r="F11" s="3">
        <v>7.1761299999999997</v>
      </c>
      <c r="G11">
        <v>6.3547000000000002</v>
      </c>
    </row>
    <row r="12" spans="1:7" ht="15" customHeight="1" x14ac:dyDescent="0.25">
      <c r="A12" s="6" t="s">
        <v>0</v>
      </c>
      <c r="B12" s="5" t="s">
        <v>12</v>
      </c>
      <c r="C12" s="3">
        <v>4</v>
      </c>
      <c r="D12" s="3">
        <v>6.1788999999999996</v>
      </c>
      <c r="E12" s="3">
        <v>6.2016200000000001</v>
      </c>
      <c r="F12" s="3">
        <v>7.1811100000000003</v>
      </c>
      <c r="G12">
        <v>6.3837000000000002</v>
      </c>
    </row>
    <row r="13" spans="1:7" x14ac:dyDescent="0.25">
      <c r="A13" s="6"/>
      <c r="B13" s="5"/>
      <c r="C13" s="3">
        <v>4.5</v>
      </c>
      <c r="D13" s="3">
        <v>6.1812800000000001</v>
      </c>
      <c r="E13" s="3">
        <v>6.2073999999999998</v>
      </c>
      <c r="F13" s="3">
        <v>7.1867599999999996</v>
      </c>
      <c r="G13">
        <v>6.4164500000000002</v>
      </c>
    </row>
    <row r="14" spans="1:7" x14ac:dyDescent="0.25">
      <c r="A14" s="6"/>
      <c r="B14" s="5"/>
      <c r="C14" s="3">
        <v>5</v>
      </c>
      <c r="D14" s="3">
        <v>6.1839500000000003</v>
      </c>
      <c r="E14" s="3">
        <v>6.2138600000000004</v>
      </c>
      <c r="F14" s="3">
        <v>7.1930699999999996</v>
      </c>
      <c r="G14">
        <v>6.4528800000000004</v>
      </c>
    </row>
    <row r="15" spans="1:7" x14ac:dyDescent="0.25">
      <c r="A15" s="4" t="s">
        <v>1</v>
      </c>
      <c r="B15" s="4"/>
      <c r="C15" s="3">
        <v>5.5</v>
      </c>
      <c r="D15" s="3">
        <v>6.18689</v>
      </c>
      <c r="E15" s="3">
        <v>6.2209899999999996</v>
      </c>
      <c r="F15" s="3">
        <v>7.2000400000000004</v>
      </c>
      <c r="G15">
        <v>6.4929300000000003</v>
      </c>
    </row>
    <row r="16" spans="1:7" x14ac:dyDescent="0.25">
      <c r="A16" s="4"/>
      <c r="B16" s="4"/>
      <c r="C16" s="3">
        <v>6</v>
      </c>
      <c r="D16" s="3">
        <v>6.1901200000000003</v>
      </c>
      <c r="E16" s="3">
        <v>6.2287999999999997</v>
      </c>
      <c r="F16" s="3">
        <v>7.2076799999999999</v>
      </c>
      <c r="G16">
        <v>6.5365399999999996</v>
      </c>
    </row>
    <row r="17" spans="1:7" x14ac:dyDescent="0.25">
      <c r="A17" s="4"/>
      <c r="B17" s="4"/>
      <c r="C17" s="3">
        <v>6.5</v>
      </c>
      <c r="D17" s="3">
        <v>6.1936299999999997</v>
      </c>
      <c r="E17" s="3">
        <v>6.2372800000000002</v>
      </c>
      <c r="F17" s="3">
        <v>7.2159700000000004</v>
      </c>
      <c r="G17">
        <v>6.5836300000000003</v>
      </c>
    </row>
    <row r="18" spans="1:7" x14ac:dyDescent="0.25">
      <c r="A18" s="4"/>
      <c r="B18" s="4"/>
      <c r="C18" s="3">
        <v>7</v>
      </c>
      <c r="D18" s="3">
        <v>6.1974099999999996</v>
      </c>
      <c r="E18" s="3">
        <v>6.2464300000000001</v>
      </c>
      <c r="F18" s="3">
        <v>7.22492</v>
      </c>
      <c r="G18">
        <v>6.6341400000000004</v>
      </c>
    </row>
    <row r="19" spans="1:7" x14ac:dyDescent="0.25">
      <c r="A19" s="4"/>
      <c r="B19" s="4"/>
      <c r="C19" s="3">
        <v>7.5</v>
      </c>
      <c r="D19" s="3">
        <v>6.2014800000000001</v>
      </c>
      <c r="E19" s="3">
        <v>6.2562499999999996</v>
      </c>
      <c r="F19" s="3">
        <v>7.2345199999999998</v>
      </c>
      <c r="G19">
        <v>6.6879799999999996</v>
      </c>
    </row>
    <row r="20" spans="1:7" ht="15" customHeight="1" x14ac:dyDescent="0.25">
      <c r="A20" s="4"/>
      <c r="B20" s="4"/>
      <c r="C20" s="3">
        <v>8</v>
      </c>
      <c r="D20" s="3">
        <v>6.2058200000000001</v>
      </c>
      <c r="E20" s="3">
        <v>6.2667299999999999</v>
      </c>
      <c r="F20" s="3">
        <v>7.2447699999999999</v>
      </c>
      <c r="G20">
        <v>6.7450799999999997</v>
      </c>
    </row>
    <row r="21" spans="1:7" x14ac:dyDescent="0.25">
      <c r="A21" s="4" t="s">
        <v>2</v>
      </c>
      <c r="B21" s="4"/>
      <c r="C21" s="3">
        <v>8.5</v>
      </c>
      <c r="D21" s="3">
        <v>6.2104499999999998</v>
      </c>
      <c r="E21" s="3">
        <v>6.2778700000000001</v>
      </c>
      <c r="F21" s="3">
        <v>7.2556799999999999</v>
      </c>
      <c r="G21">
        <v>6.8053499999999998</v>
      </c>
    </row>
    <row r="22" spans="1:7" x14ac:dyDescent="0.25">
      <c r="A22" s="4"/>
      <c r="B22" s="4"/>
      <c r="C22" s="3">
        <v>9</v>
      </c>
      <c r="D22" s="3">
        <v>6.2153499999999999</v>
      </c>
      <c r="E22" s="3">
        <v>6.2896700000000001</v>
      </c>
      <c r="F22" s="3">
        <v>7.26722</v>
      </c>
      <c r="G22">
        <v>6.8687100000000001</v>
      </c>
    </row>
    <row r="23" spans="1:7" x14ac:dyDescent="0.25">
      <c r="A23" s="4"/>
      <c r="B23" s="4"/>
      <c r="C23" s="3">
        <v>9.5</v>
      </c>
      <c r="D23" s="3">
        <v>6.2205199999999996</v>
      </c>
      <c r="E23" s="3">
        <v>6.3021200000000004</v>
      </c>
      <c r="F23" s="3">
        <v>7.2794100000000004</v>
      </c>
      <c r="G23">
        <v>6.9350699999999996</v>
      </c>
    </row>
    <row r="24" spans="1:7" x14ac:dyDescent="0.25">
      <c r="A24" t="s">
        <v>3</v>
      </c>
      <c r="C24" s="3">
        <v>10</v>
      </c>
      <c r="D24" s="3">
        <v>6.2259799999999998</v>
      </c>
      <c r="E24" s="3">
        <v>6.3152200000000001</v>
      </c>
      <c r="F24" s="3">
        <v>7.2922399999999996</v>
      </c>
      <c r="G24">
        <v>7.0043499999999996</v>
      </c>
    </row>
    <row r="25" spans="1:7" x14ac:dyDescent="0.25">
      <c r="A25" s="5" t="s">
        <v>8</v>
      </c>
      <c r="B25" s="5"/>
      <c r="C25" s="3">
        <v>10.5</v>
      </c>
      <c r="D25" s="3">
        <v>6.2317099999999996</v>
      </c>
      <c r="E25" s="3">
        <v>6.3289600000000004</v>
      </c>
      <c r="F25" s="3">
        <v>7.3057100000000004</v>
      </c>
      <c r="G25">
        <v>7.0764699999999996</v>
      </c>
    </row>
    <row r="26" spans="1:7" x14ac:dyDescent="0.25">
      <c r="A26" s="5"/>
      <c r="B26" s="5"/>
      <c r="C26" s="3">
        <v>11</v>
      </c>
      <c r="D26" s="3">
        <v>6.2377099999999999</v>
      </c>
      <c r="E26" s="3">
        <v>6.34335</v>
      </c>
      <c r="F26" s="3">
        <v>7.3198100000000004</v>
      </c>
      <c r="G26">
        <v>7.1513299999999997</v>
      </c>
    </row>
    <row r="27" spans="1:7" x14ac:dyDescent="0.25">
      <c r="A27" s="5"/>
      <c r="B27" s="5"/>
      <c r="C27" s="3">
        <v>11.5</v>
      </c>
      <c r="D27" s="3">
        <v>6.2439900000000002</v>
      </c>
      <c r="E27" s="3">
        <v>6.3583600000000002</v>
      </c>
      <c r="F27" s="3">
        <v>7.33453</v>
      </c>
      <c r="G27">
        <v>7.2288600000000001</v>
      </c>
    </row>
    <row r="28" spans="1:7" x14ac:dyDescent="0.25">
      <c r="C28" s="3">
        <v>12</v>
      </c>
      <c r="D28" s="3">
        <v>6.25054</v>
      </c>
      <c r="E28" s="3">
        <v>6.3740199999999998</v>
      </c>
      <c r="F28" s="3">
        <v>7.3498799999999997</v>
      </c>
      <c r="G28">
        <v>7.3089599999999999</v>
      </c>
    </row>
    <row r="29" spans="1:7" x14ac:dyDescent="0.25">
      <c r="C29" s="3">
        <v>12.5</v>
      </c>
      <c r="D29" s="3">
        <v>6.2573600000000003</v>
      </c>
      <c r="E29" s="3">
        <v>6.3902999999999999</v>
      </c>
      <c r="F29" s="3">
        <v>7.3658599999999996</v>
      </c>
      <c r="G29">
        <v>7.3915600000000001</v>
      </c>
    </row>
    <row r="30" spans="1:7" x14ac:dyDescent="0.25">
      <c r="C30" s="3">
        <v>13</v>
      </c>
      <c r="D30" s="3">
        <v>6.2644500000000001</v>
      </c>
      <c r="E30" s="3">
        <v>6.4071999999999996</v>
      </c>
      <c r="F30" s="3">
        <v>7.3824500000000004</v>
      </c>
      <c r="G30">
        <v>7.4765699999999997</v>
      </c>
    </row>
    <row r="31" spans="1:7" x14ac:dyDescent="0.25">
      <c r="C31" s="3">
        <v>13.5</v>
      </c>
      <c r="D31" s="3">
        <v>6.27182</v>
      </c>
      <c r="E31" s="3">
        <v>6.4247100000000001</v>
      </c>
      <c r="F31" s="3">
        <v>7.3996500000000003</v>
      </c>
      <c r="G31">
        <v>7.5639000000000003</v>
      </c>
    </row>
    <row r="32" spans="1:7" x14ac:dyDescent="0.25">
      <c r="C32" s="3">
        <v>14</v>
      </c>
      <c r="D32" s="3">
        <v>6.2794499999999998</v>
      </c>
      <c r="E32" s="3">
        <v>6.44285</v>
      </c>
      <c r="F32" s="3">
        <v>7.4174600000000002</v>
      </c>
      <c r="G32">
        <v>7.6534899999999997</v>
      </c>
    </row>
    <row r="33" spans="3:7" x14ac:dyDescent="0.25">
      <c r="C33" s="3">
        <v>14.5</v>
      </c>
      <c r="D33" s="3">
        <v>6.28735</v>
      </c>
      <c r="E33" s="3">
        <v>6.4615799999999997</v>
      </c>
      <c r="F33" s="3">
        <v>7.4358700000000004</v>
      </c>
      <c r="G33">
        <v>7.7452500000000004</v>
      </c>
    </row>
    <row r="34" spans="3:7" x14ac:dyDescent="0.25">
      <c r="C34" s="3">
        <v>15</v>
      </c>
      <c r="D34" s="3">
        <v>6.2955199999999998</v>
      </c>
      <c r="E34" s="3">
        <v>6.4809200000000002</v>
      </c>
      <c r="F34" s="3">
        <v>7.4548899999999998</v>
      </c>
      <c r="G34">
        <v>7.8391099999999998</v>
      </c>
    </row>
    <row r="35" spans="3:7" x14ac:dyDescent="0.25">
      <c r="C35" s="3">
        <v>15.5</v>
      </c>
      <c r="D35" s="3">
        <v>6.30396</v>
      </c>
      <c r="E35" s="3">
        <v>6.5008600000000003</v>
      </c>
      <c r="F35" s="3">
        <v>7.4744999999999999</v>
      </c>
      <c r="G35">
        <v>7.93499</v>
      </c>
    </row>
    <row r="36" spans="3:7" x14ac:dyDescent="0.25">
      <c r="C36" s="3">
        <v>16</v>
      </c>
      <c r="D36" s="3">
        <v>6.3126600000000002</v>
      </c>
      <c r="E36" s="3">
        <v>6.5213900000000002</v>
      </c>
      <c r="F36" s="3">
        <v>7.4946999999999999</v>
      </c>
      <c r="G36">
        <v>8.0328199999999992</v>
      </c>
    </row>
    <row r="37" spans="3:7" x14ac:dyDescent="0.25">
      <c r="C37" s="3">
        <v>16.5</v>
      </c>
      <c r="D37" s="3">
        <v>6.3216200000000002</v>
      </c>
      <c r="E37" s="3">
        <v>6.5425000000000004</v>
      </c>
      <c r="F37" s="3">
        <v>7.5154800000000002</v>
      </c>
      <c r="G37">
        <v>8.1325199999999995</v>
      </c>
    </row>
    <row r="38" spans="3:7" x14ac:dyDescent="0.25">
      <c r="C38" s="3">
        <v>17</v>
      </c>
      <c r="D38" s="3">
        <v>6.3308499999999999</v>
      </c>
      <c r="E38" s="3">
        <v>6.56419</v>
      </c>
      <c r="F38" s="3">
        <v>7.5368500000000003</v>
      </c>
      <c r="G38">
        <v>8.2340400000000002</v>
      </c>
    </row>
    <row r="39" spans="3:7" x14ac:dyDescent="0.25">
      <c r="C39" s="3">
        <v>17.5</v>
      </c>
      <c r="D39" s="3">
        <v>6.3403400000000003</v>
      </c>
      <c r="E39" s="3">
        <v>6.5864599999999998</v>
      </c>
      <c r="F39" s="3">
        <v>7.5587900000000001</v>
      </c>
      <c r="G39">
        <v>8.3373000000000008</v>
      </c>
    </row>
    <row r="40" spans="3:7" x14ac:dyDescent="0.25">
      <c r="C40" s="3">
        <v>18</v>
      </c>
      <c r="D40" s="3">
        <v>6.3501000000000003</v>
      </c>
      <c r="E40" s="3">
        <v>6.6092899999999997</v>
      </c>
      <c r="F40" s="3">
        <v>7.5813100000000002</v>
      </c>
      <c r="G40">
        <v>8.44224</v>
      </c>
    </row>
    <row r="41" spans="3:7" x14ac:dyDescent="0.25">
      <c r="C41" s="3">
        <v>18.5</v>
      </c>
      <c r="D41" s="3">
        <v>6.3601099999999997</v>
      </c>
      <c r="E41" s="3">
        <v>6.6326900000000002</v>
      </c>
      <c r="F41" s="3">
        <v>7.6043900000000004</v>
      </c>
      <c r="G41">
        <v>8.5488</v>
      </c>
    </row>
    <row r="42" spans="3:7" x14ac:dyDescent="0.25">
      <c r="C42" s="3">
        <v>19</v>
      </c>
      <c r="D42" s="3">
        <v>6.3703799999999999</v>
      </c>
      <c r="E42" s="3">
        <v>6.65665</v>
      </c>
      <c r="F42" s="3">
        <v>7.6280299999999999</v>
      </c>
      <c r="G42">
        <v>8.6569199999999995</v>
      </c>
    </row>
    <row r="43" spans="3:7" x14ac:dyDescent="0.25">
      <c r="C43" s="3">
        <v>19.5</v>
      </c>
      <c r="D43" s="3">
        <v>6.3808999999999996</v>
      </c>
      <c r="E43" s="3">
        <v>6.6811499999999997</v>
      </c>
      <c r="F43" s="3">
        <v>7.6522199999999998</v>
      </c>
      <c r="G43">
        <v>8.7665400000000009</v>
      </c>
    </row>
    <row r="44" spans="3:7" x14ac:dyDescent="0.25">
      <c r="C44" s="3">
        <v>20</v>
      </c>
      <c r="D44" s="3">
        <v>6.3916899999999996</v>
      </c>
      <c r="E44" s="3">
        <v>6.7061999999999999</v>
      </c>
      <c r="F44" s="3">
        <v>7.6769699999999998</v>
      </c>
      <c r="G44">
        <v>8.8775999999999993</v>
      </c>
    </row>
    <row r="45" spans="3:7" x14ac:dyDescent="0.25">
      <c r="C45" s="3">
        <v>20.5</v>
      </c>
      <c r="D45" s="3">
        <v>6.4027200000000004</v>
      </c>
      <c r="E45" s="3">
        <v>6.7317900000000002</v>
      </c>
      <c r="F45" s="3">
        <v>7.7022599999999999</v>
      </c>
      <c r="G45">
        <v>8.9900599999999997</v>
      </c>
    </row>
    <row r="46" spans="3:7" x14ac:dyDescent="0.25">
      <c r="C46" s="3">
        <v>21</v>
      </c>
      <c r="D46" s="3">
        <v>6.4140100000000002</v>
      </c>
      <c r="E46" s="3">
        <v>6.7579099999999999</v>
      </c>
      <c r="F46" s="3">
        <v>7.7280899999999999</v>
      </c>
      <c r="G46">
        <v>9.1038499999999996</v>
      </c>
    </row>
    <row r="47" spans="3:7" x14ac:dyDescent="0.25">
      <c r="C47" s="3">
        <v>21.5</v>
      </c>
      <c r="D47" s="3">
        <v>6.4255599999999999</v>
      </c>
      <c r="E47" s="3">
        <v>6.7845500000000003</v>
      </c>
      <c r="F47" s="3">
        <v>7.7544500000000003</v>
      </c>
      <c r="G47">
        <v>9.2189399999999999</v>
      </c>
    </row>
    <row r="48" spans="3:7" x14ac:dyDescent="0.25">
      <c r="C48" s="3">
        <v>22</v>
      </c>
      <c r="D48" s="3">
        <v>6.4373500000000003</v>
      </c>
      <c r="E48" s="3">
        <v>6.8117200000000002</v>
      </c>
      <c r="F48" s="3">
        <v>7.7813499999999998</v>
      </c>
      <c r="G48">
        <v>9.3352699999999995</v>
      </c>
    </row>
    <row r="49" spans="3:7" x14ac:dyDescent="0.25">
      <c r="C49" s="3">
        <v>22.5</v>
      </c>
      <c r="D49" s="3">
        <v>6.4493900000000002</v>
      </c>
      <c r="E49" s="3">
        <v>6.8394000000000004</v>
      </c>
      <c r="F49" s="3">
        <v>7.80877</v>
      </c>
      <c r="G49">
        <v>9.4527999999999999</v>
      </c>
    </row>
    <row r="50" spans="3:7" x14ac:dyDescent="0.25">
      <c r="C50" s="3">
        <v>23</v>
      </c>
      <c r="D50" s="3">
        <v>6.4616800000000003</v>
      </c>
      <c r="E50" s="3">
        <v>6.8675899999999999</v>
      </c>
      <c r="F50" s="3">
        <v>7.8367000000000004</v>
      </c>
      <c r="G50">
        <v>9.5714799999999993</v>
      </c>
    </row>
    <row r="51" spans="3:7" x14ac:dyDescent="0.25">
      <c r="C51" s="3">
        <v>23.5</v>
      </c>
      <c r="D51" s="3">
        <v>6.4742199999999999</v>
      </c>
      <c r="E51" s="3">
        <v>6.89628</v>
      </c>
      <c r="F51" s="3">
        <v>7.8651499999999999</v>
      </c>
      <c r="G51">
        <v>9.6912699999999994</v>
      </c>
    </row>
    <row r="52" spans="3:7" x14ac:dyDescent="0.25">
      <c r="C52" s="3">
        <v>24</v>
      </c>
      <c r="D52" s="3">
        <v>6.4870000000000001</v>
      </c>
      <c r="E52" s="3">
        <v>6.9254600000000002</v>
      </c>
      <c r="F52" s="3">
        <v>7.8940999999999999</v>
      </c>
      <c r="G52">
        <v>9.8121299999999998</v>
      </c>
    </row>
    <row r="53" spans="3:7" x14ac:dyDescent="0.25">
      <c r="C53" s="3">
        <v>24.5</v>
      </c>
      <c r="D53" s="3">
        <v>6.5000200000000001</v>
      </c>
      <c r="E53" s="3">
        <v>6.9551400000000001</v>
      </c>
      <c r="F53" s="3">
        <v>7.9235600000000002</v>
      </c>
      <c r="G53">
        <v>9.9340200000000003</v>
      </c>
    </row>
    <row r="54" spans="3:7" x14ac:dyDescent="0.25">
      <c r="C54" s="3">
        <v>25</v>
      </c>
      <c r="D54" s="3">
        <v>6.5132899999999996</v>
      </c>
      <c r="E54" s="3">
        <v>6.98529</v>
      </c>
      <c r="F54" s="3">
        <v>7.9535099999999996</v>
      </c>
      <c r="G54">
        <v>10.05691</v>
      </c>
    </row>
  </sheetData>
  <mergeCells count="11">
    <mergeCell ref="A9:B11"/>
    <mergeCell ref="C1:G1"/>
    <mergeCell ref="C2:C3"/>
    <mergeCell ref="D2:G2"/>
    <mergeCell ref="A4:B7"/>
    <mergeCell ref="A8:B8"/>
    <mergeCell ref="A15:B20"/>
    <mergeCell ref="A21:B23"/>
    <mergeCell ref="A25:B27"/>
    <mergeCell ref="B12:B14"/>
    <mergeCell ref="A12:A1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3357c5a5-b46d-4721-bcd5-e66d8e2d97eb"/>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3/fields"/>
    <ds:schemaRef ds:uri="http://purl.org/dc/dcmityp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for SM Fibers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Brett Merriman</cp:lastModifiedBy>
  <dcterms:created xsi:type="dcterms:W3CDTF">2009-12-15T16:45:24Z</dcterms:created>
  <dcterms:modified xsi:type="dcterms:W3CDTF">2025-03-05T18:46:46Z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